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uong3.ntt\Downloads\"/>
    </mc:Choice>
  </mc:AlternateContent>
  <xr:revisionPtr revIDLastSave="0" documentId="13_ncr:1_{DE7D9211-7E6A-4D85-B2B6-D576DE92828E}" xr6:coauthVersionLast="47" xr6:coauthVersionMax="47" xr10:uidLastSave="{00000000-0000-0000-0000-000000000000}"/>
  <bookViews>
    <workbookView xWindow="-120" yWindow="-120" windowWidth="29040" windowHeight="15720" xr2:uid="{0B8E36A7-EE06-4449-968C-D5EAF91A3C4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Sheet1!$A$4:$F$61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8" i="1"/>
  <c r="C56" i="1"/>
</calcChain>
</file>

<file path=xl/sharedStrings.xml><?xml version="1.0" encoding="utf-8"?>
<sst xmlns="http://schemas.openxmlformats.org/spreadsheetml/2006/main" count="116" uniqueCount="116">
  <si>
    <t>STT</t>
  </si>
  <si>
    <t>MÃ CỔ PHIẾU</t>
  </si>
  <si>
    <t>TÊN CỔ PHIẾU</t>
  </si>
  <si>
    <t>ACB</t>
  </si>
  <si>
    <t>BCM</t>
  </si>
  <si>
    <t>BID</t>
  </si>
  <si>
    <t>CMG</t>
  </si>
  <si>
    <t>CTCP Tập đoàn Công nghệ CMC</t>
  </si>
  <si>
    <t>CTD</t>
  </si>
  <si>
    <t>CTCP Xây dựng COTECCONS</t>
  </si>
  <si>
    <t>CTG</t>
  </si>
  <si>
    <t>DBC</t>
  </si>
  <si>
    <t>CTCP Tập đoàn DABACO Việt Nam</t>
  </si>
  <si>
    <t>DCM</t>
  </si>
  <si>
    <t>CTCP Phân bón Dầu khí Cà Mau</t>
  </si>
  <si>
    <t>DGW</t>
  </si>
  <si>
    <t>CTCP Thế Giới Số</t>
  </si>
  <si>
    <t>DPM</t>
  </si>
  <si>
    <t>Tổng Công ty Phân bón và Hóa chất Dầu khí - CTCP</t>
  </si>
  <si>
    <t>DPR</t>
  </si>
  <si>
    <t>CTCP Cao su Đồng Phú</t>
  </si>
  <si>
    <t>DXG</t>
  </si>
  <si>
    <t>CTCP Tập đoàn Đất Xanh</t>
  </si>
  <si>
    <t>EIB</t>
  </si>
  <si>
    <t>FPT</t>
  </si>
  <si>
    <t>CTCP FPT</t>
  </si>
  <si>
    <t>GAS</t>
  </si>
  <si>
    <t>Tổng Công ty Khí Việt Nam - CTCP</t>
  </si>
  <si>
    <t>GEX</t>
  </si>
  <si>
    <t>CTCP Tập đoàn GELEX</t>
  </si>
  <si>
    <t>GMD</t>
  </si>
  <si>
    <t>CTCP GEMADEPT</t>
  </si>
  <si>
    <t>GVR</t>
  </si>
  <si>
    <t>Tập đoàn Công nghiệp Cao su Việt Nam - CTCP</t>
  </si>
  <si>
    <t>HCM</t>
  </si>
  <si>
    <t>CTCP Chứng khoán Thành phố Hồ Chí Minh</t>
  </si>
  <si>
    <t>HDG</t>
  </si>
  <si>
    <t>CTCP Tập đoàn Hà Đô</t>
  </si>
  <si>
    <t>HPG</t>
  </si>
  <si>
    <t>CTCP Tập đoàn Hòa Phát</t>
  </si>
  <si>
    <t>HSG</t>
  </si>
  <si>
    <t>CTCP Tập đoàn Hoa Sen</t>
  </si>
  <si>
    <t>IDC</t>
  </si>
  <si>
    <t>Tổng Công ty IDICO - CTCP</t>
  </si>
  <si>
    <t>KBC</t>
  </si>
  <si>
    <t>Tổng Công ty Phát triển Đô Thị Kinh Bắc – CTCP</t>
  </si>
  <si>
    <t>KDH</t>
  </si>
  <si>
    <t>CTCP Đầu tư và Kinh doanh Nhà Khang Điền</t>
  </si>
  <si>
    <t>MSN</t>
  </si>
  <si>
    <t>CTCP Tập đoàn MaSan</t>
  </si>
  <si>
    <t>MWG</t>
  </si>
  <si>
    <t>CTCP Đầu tư Thế Giới Di Động</t>
  </si>
  <si>
    <t>NKG</t>
  </si>
  <si>
    <t>CTCP Thép Nam Kim</t>
  </si>
  <si>
    <t>NLG</t>
  </si>
  <si>
    <t>CTCP Đầu tư Nam Long</t>
  </si>
  <si>
    <t>PC1</t>
  </si>
  <si>
    <t>CTCP Tập đoàn PC1</t>
  </si>
  <si>
    <t>PLX</t>
  </si>
  <si>
    <t>Tập đoàn Xăng dầu Việt Nam</t>
  </si>
  <si>
    <t>PNJ</t>
  </si>
  <si>
    <t>CTCP Vàng bạc Đá quý Phú Nhuận</t>
  </si>
  <si>
    <t>POW</t>
  </si>
  <si>
    <t>Tổng Công ty Điện lực Dầu khí Việt Nam - CTCP</t>
  </si>
  <si>
    <t>PVD</t>
  </si>
  <si>
    <t>Tổng CTCP Khoan và Dịch vụ Khoan Dầu khí</t>
  </si>
  <si>
    <t>PVS</t>
  </si>
  <si>
    <t>Tổng CTCP Dịch Vụ Kỹ Thuật Dầu Khí Việt Nam</t>
  </si>
  <si>
    <t>PVT</t>
  </si>
  <si>
    <t>Tổng CTCP Vận tải Dầu khí</t>
  </si>
  <si>
    <t>REE</t>
  </si>
  <si>
    <t>CTCP Cơ Điện Lạnh</t>
  </si>
  <si>
    <t>SSI</t>
  </si>
  <si>
    <t>CTCP Chứng khoán SSI</t>
  </si>
  <si>
    <t>SZC</t>
  </si>
  <si>
    <t>CTCP Sonadezi Châu Đức</t>
  </si>
  <si>
    <t>VCB</t>
  </si>
  <si>
    <t>VCI</t>
  </si>
  <si>
    <t>VIB</t>
  </si>
  <si>
    <t>VNM</t>
  </si>
  <si>
    <t>CTCP Sữa Việt Nam</t>
  </si>
  <si>
    <t>VPB</t>
  </si>
  <si>
    <t>Ngân hàng TMCP Á Châu</t>
  </si>
  <si>
    <t>Ngân hàng TMCP Đầu tư và Phát triển Việt Nam</t>
  </si>
  <si>
    <t>Ngân hàng TMCP Công Thương Việt Nam</t>
  </si>
  <si>
    <t>Ngân hàng TMCP Việt Nam Thịnh Vượng</t>
  </si>
  <si>
    <t>Ngân hàng TMCP Xuất Nhập khẩu Việt Nam</t>
  </si>
  <si>
    <t>Ngân hàng TMCP Ngoại Thương Việt Nam</t>
  </si>
  <si>
    <t>Ngân hàng TMCP Quốc tế Việt Nam</t>
  </si>
  <si>
    <t>VGC</t>
  </si>
  <si>
    <t>Tổng Công ty Viglacera - CTCP</t>
  </si>
  <si>
    <t>MBB</t>
  </si>
  <si>
    <t>Ngân hàng TMCP Quân Đội</t>
  </si>
  <si>
    <t>SHB</t>
  </si>
  <si>
    <t>Ngân hàng TMCP Sài Gòn – Hà Nội</t>
  </si>
  <si>
    <t>STB</t>
  </si>
  <si>
    <t>Ngân hàng TMCP Sài Gòn Thương Tín</t>
  </si>
  <si>
    <t>TCB</t>
  </si>
  <si>
    <t>Ngân hàng TMCP Kỹ Thương Việt Nam</t>
  </si>
  <si>
    <t>CTCP Chứng khoán VIETCAP</t>
  </si>
  <si>
    <t>DANH MỤC CHỨNG KHOÁN MPLUSDRAGON</t>
  </si>
  <si>
    <t>BVH</t>
  </si>
  <si>
    <t>HDB</t>
  </si>
  <si>
    <t>HDC</t>
  </si>
  <si>
    <t>PHR</t>
  </si>
  <si>
    <t>SAB</t>
  </si>
  <si>
    <t>Tập đoàn Bảo Việt</t>
  </si>
  <si>
    <t>Ngân hàng TMCP Phát triển Thành phố Hồ Chí Minh</t>
  </si>
  <si>
    <t>CTCP Phát triển nhà Bà Rịa – Vũng Tàu</t>
  </si>
  <si>
    <t>CTCP Cao su Phước Hòa</t>
  </si>
  <si>
    <t>Tổng CTCP Bia – Rượu – Nước giải khát Sài Gòn</t>
  </si>
  <si>
    <t>VCG</t>
  </si>
  <si>
    <t>BSR</t>
  </si>
  <si>
    <t>DIG</t>
  </si>
  <si>
    <t>(Ban hành theo QĐ số  75 /2026/QĐ - DVTC ngày 09/04/2026)</t>
  </si>
  <si>
    <t>Tập đoàn Đầu tư và Phát triển công nghiệp Becamex - CTCP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</si>
</sst>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0"/>
      <name val="Myriad Pro"/>
      <family val="2"/>
    </font>
    <font>
      <sz val="10"/>
      <color theme="1"/>
      <name val="Myriad Pro"/>
      <family val="2"/>
    </font>
    <font>
      <b/>
      <sz val="15"/>
      <name val="Myriad Pro"/>
      <family val="2"/>
    </font>
    <font>
      <sz val="10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ongvietcorp-my.sharepoint.com/personal/phuong_bn_vdsc_com_vn/Documents/SAM/DM%20THANG/2025/T10%202025/DMKQ%20T10%202025_TRINH.xlsx" TargetMode="External"/><Relationship Id="rId1" Type="http://schemas.openxmlformats.org/officeDocument/2006/relationships/externalLinkPath" Target="https://rongvietcorp-my.sharepoint.com/personal/phuong_bn_vdsc_com_vn/Documents/SAM/DM%20THANG/2025/T10%202025/DMKQ%20T10%202025_TRI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M"/>
      <sheetName val="Thay doi danh muc"/>
      <sheetName val="Du no vuot han muc"/>
      <sheetName val="Chenh lech gia toi da"/>
      <sheetName val="mplus"/>
      <sheetName val="LNST ban nien am"/>
      <sheetName val="Thong tin DN"/>
      <sheetName val="THEO MA"/>
      <sheetName val="Gia tt"/>
      <sheetName val="avgScore"/>
      <sheetName val="Margin Trading"/>
      <sheetName val="SO"/>
      <sheetName val="Sheet1"/>
      <sheetName val="Sheet2"/>
      <sheetName val="Sheet3"/>
    </sheetNames>
    <sheetDataSet>
      <sheetData sheetId="0">
        <row r="3">
          <cell r="B3" t="str">
            <v>Mã cổ phiếu</v>
          </cell>
          <cell r="C3" t="str">
            <v>Tên cổ phiếu</v>
          </cell>
        </row>
        <row r="4">
          <cell r="B4" t="str">
            <v>AAA</v>
          </cell>
          <cell r="C4" t="str">
            <v>CTCP Nhựa An Phát Xanh</v>
          </cell>
        </row>
        <row r="5">
          <cell r="B5" t="str">
            <v>ACB</v>
          </cell>
          <cell r="C5" t="str">
            <v>Ngân hàng TMCP Á Châu</v>
          </cell>
        </row>
        <row r="6">
          <cell r="B6" t="str">
            <v>ACC</v>
          </cell>
          <cell r="C6" t="str">
            <v>CTCP Đầu tư và Xây dựng Bình Dương ACC</v>
          </cell>
        </row>
        <row r="7">
          <cell r="B7" t="str">
            <v>AGG</v>
          </cell>
          <cell r="C7" t="str">
            <v>CTCP Đầu tư và Phát triển Bất động sản An Gia</v>
          </cell>
        </row>
        <row r="8">
          <cell r="B8" t="str">
            <v>AGR</v>
          </cell>
          <cell r="C8" t="str">
            <v>CTCP Chứng khoán Agribank</v>
          </cell>
        </row>
        <row r="9">
          <cell r="B9" t="str">
            <v>ANV</v>
          </cell>
          <cell r="C9" t="str">
            <v>CTCP Nam Việt</v>
          </cell>
        </row>
        <row r="10">
          <cell r="B10" t="str">
            <v>ASM</v>
          </cell>
          <cell r="C10" t="str">
            <v>CTCP Tập đoàn Sao Mai</v>
          </cell>
        </row>
        <row r="11">
          <cell r="B11" t="str">
            <v>BAF</v>
          </cell>
          <cell r="C11" t="str">
            <v>CTCP Nông nghiệp BAF Việt Nam</v>
          </cell>
        </row>
        <row r="12">
          <cell r="B12" t="str">
            <v>BBC</v>
          </cell>
          <cell r="C12" t="str">
            <v>CTCP BIBICA</v>
          </cell>
        </row>
        <row r="13">
          <cell r="B13" t="str">
            <v>BCM</v>
          </cell>
          <cell r="C13" t="str">
            <v>Tổng Công ty Đầu tư và Phát triển Công nghiệp - CTCP</v>
          </cell>
        </row>
        <row r="14">
          <cell r="B14" t="str">
            <v>BFC</v>
          </cell>
          <cell r="C14" t="str">
            <v>CTCP Phân bón Bình Điền</v>
          </cell>
        </row>
        <row r="15">
          <cell r="B15" t="str">
            <v>BID</v>
          </cell>
          <cell r="C15" t="str">
            <v>Ngân hàng TMCP Đầu tư và Phát triển Việt Nam</v>
          </cell>
        </row>
        <row r="16">
          <cell r="B16" t="str">
            <v>BMI</v>
          </cell>
          <cell r="C16" t="str">
            <v>Tổng CTCP Bảo Minh</v>
          </cell>
        </row>
        <row r="17">
          <cell r="B17" t="str">
            <v>BMP</v>
          </cell>
          <cell r="C17" t="str">
            <v>CTCP Nhựa Bình Minh</v>
          </cell>
        </row>
        <row r="18">
          <cell r="B18" t="str">
            <v>BSI</v>
          </cell>
          <cell r="C18" t="str">
            <v>CTCP Chứng khoán BIDV</v>
          </cell>
        </row>
        <row r="19">
          <cell r="B19" t="str">
            <v>BSR</v>
          </cell>
          <cell r="C19" t="str">
            <v>CTCP Lọc hóa dầu Bình Sơn</v>
          </cell>
        </row>
        <row r="20">
          <cell r="B20" t="str">
            <v>BTP</v>
          </cell>
          <cell r="C20" t="str">
            <v>CTCP Nhiệt điện Bà Rịa</v>
          </cell>
        </row>
        <row r="21">
          <cell r="B21" t="str">
            <v>BVH</v>
          </cell>
          <cell r="C21" t="str">
            <v>Tập đoàn Bảo Việt</v>
          </cell>
        </row>
        <row r="22">
          <cell r="B22" t="str">
            <v>BVS</v>
          </cell>
          <cell r="C22" t="str">
            <v>CTCP Chứng khoán Bảo Việt</v>
          </cell>
        </row>
        <row r="23">
          <cell r="B23" t="str">
            <v>BWE</v>
          </cell>
          <cell r="C23" t="str">
            <v>CTCP - Tổng Công ty Nước – Môi trường Bình Dương</v>
          </cell>
        </row>
        <row r="24">
          <cell r="B24" t="str">
            <v>CCL</v>
          </cell>
          <cell r="C24" t="str">
            <v>CTCP Đầu tư và Phát triển Đô thị Dầu khí Cửu Long</v>
          </cell>
        </row>
        <row r="25">
          <cell r="B25" t="str">
            <v>CDC</v>
          </cell>
          <cell r="C25" t="str">
            <v>CTCP Chương Dương</v>
          </cell>
        </row>
        <row r="26">
          <cell r="B26" t="str">
            <v>CDN</v>
          </cell>
          <cell r="C26" t="str">
            <v>CTCP Cảng Đà Nẵng</v>
          </cell>
        </row>
        <row r="27">
          <cell r="B27" t="str">
            <v>CEO</v>
          </cell>
          <cell r="C27" t="str">
            <v>CTCP Tập đoàn C.E.O</v>
          </cell>
        </row>
        <row r="28">
          <cell r="B28" t="str">
            <v>CHP</v>
          </cell>
          <cell r="C28" t="str">
            <v>CTCP Thủy điện Miền Trung</v>
          </cell>
        </row>
        <row r="29">
          <cell r="B29" t="str">
            <v>CII</v>
          </cell>
          <cell r="C29" t="str">
            <v>CTCP Đầu tư Hạ tầng Kỹ thuật TP.HCM</v>
          </cell>
        </row>
        <row r="30">
          <cell r="B30" t="str">
            <v>CMG</v>
          </cell>
          <cell r="C30" t="str">
            <v>CTCP Tập đoàn Công nghệ CMC</v>
          </cell>
        </row>
        <row r="31">
          <cell r="B31" t="str">
            <v>CNG</v>
          </cell>
          <cell r="C31" t="str">
            <v>CTCP CNG Việt Nam</v>
          </cell>
        </row>
        <row r="32">
          <cell r="B32" t="str">
            <v>CSM</v>
          </cell>
          <cell r="C32" t="str">
            <v>CTCP Công nghiệp Cao su Miền Nam</v>
          </cell>
        </row>
        <row r="33">
          <cell r="B33" t="str">
            <v>CSV</v>
          </cell>
          <cell r="C33" t="str">
            <v>CTCP Hóa chất cơ bản miền Nam</v>
          </cell>
        </row>
        <row r="34">
          <cell r="B34" t="str">
            <v>CTD</v>
          </cell>
          <cell r="C34" t="str">
            <v>CTCP Xây dựng COTECCONS</v>
          </cell>
        </row>
        <row r="35">
          <cell r="B35" t="str">
            <v>CTG</v>
          </cell>
          <cell r="C35" t="str">
            <v>Ngân hàng TMCP Công Thương Việt Nam</v>
          </cell>
        </row>
        <row r="36">
          <cell r="B36" t="str">
            <v>CTI</v>
          </cell>
          <cell r="C36" t="str">
            <v>CTCP Đầu tư Phát triển Cường Thuận IDICO</v>
          </cell>
        </row>
        <row r="37">
          <cell r="B37" t="str">
            <v>CTR</v>
          </cell>
          <cell r="C37" t="str">
            <v>Tổng CTCP Công trình Viettel</v>
          </cell>
        </row>
        <row r="38">
          <cell r="B38" t="str">
            <v>CTS</v>
          </cell>
          <cell r="C38" t="str">
            <v>CTCP Chứng khoán Ngân hàng Công Thương Việt Nam</v>
          </cell>
        </row>
        <row r="39">
          <cell r="B39" t="str">
            <v>DBC</v>
          </cell>
          <cell r="C39" t="str">
            <v>CTCP Tập đoàn DABACO Việt Nam</v>
          </cell>
        </row>
        <row r="40">
          <cell r="B40" t="str">
            <v>DBD</v>
          </cell>
          <cell r="C40" t="str">
            <v>CTCP Dược - Trang thiết bị Y tế Bình Định</v>
          </cell>
        </row>
        <row r="41">
          <cell r="B41" t="str">
            <v>DC2</v>
          </cell>
          <cell r="C41" t="str">
            <v>CTCP Đầu tư Phát triển - Xây dựng (DIC) số 2</v>
          </cell>
        </row>
        <row r="42">
          <cell r="B42" t="str">
            <v>DC4</v>
          </cell>
          <cell r="C42" t="str">
            <v>CTCP DICERA Holdings</v>
          </cell>
        </row>
        <row r="43">
          <cell r="B43" t="str">
            <v>DCL</v>
          </cell>
          <cell r="C43" t="str">
            <v>CTCP Dược phẩm Cửu Long</v>
          </cell>
        </row>
        <row r="44">
          <cell r="B44" t="str">
            <v>DCM</v>
          </cell>
          <cell r="C44" t="str">
            <v>CTCP Phân bón Dầu khí Cà Mau</v>
          </cell>
        </row>
        <row r="45">
          <cell r="B45" t="str">
            <v>DGC</v>
          </cell>
          <cell r="C45" t="str">
            <v>CTCP Tập đoàn Hóa chất Đức Giang</v>
          </cell>
        </row>
        <row r="46">
          <cell r="B46" t="str">
            <v>DGW</v>
          </cell>
          <cell r="C46" t="str">
            <v>CTCP Thế Giới Số</v>
          </cell>
        </row>
        <row r="47">
          <cell r="B47" t="str">
            <v>DHA</v>
          </cell>
          <cell r="C47" t="str">
            <v>CTCP Hóa An</v>
          </cell>
        </row>
        <row r="48">
          <cell r="B48" t="str">
            <v>DHC</v>
          </cell>
          <cell r="C48" t="str">
            <v>CTCP Đông Hải Bến Tre</v>
          </cell>
        </row>
        <row r="49">
          <cell r="B49" t="str">
            <v>DHG</v>
          </cell>
          <cell r="C49" t="str">
            <v>CTCP Dược Hậu Giang</v>
          </cell>
        </row>
        <row r="50">
          <cell r="B50" t="str">
            <v>DIG</v>
          </cell>
          <cell r="C50" t="str">
            <v>Tổng CTCP Đầu tư Phát triển Xây dựng</v>
          </cell>
        </row>
        <row r="51">
          <cell r="B51" t="str">
            <v>DMC</v>
          </cell>
          <cell r="C51" t="str">
            <v>CTCP Xuất nhập khẩu Y tế Domesco</v>
          </cell>
        </row>
        <row r="52">
          <cell r="B52" t="str">
            <v>DPG</v>
          </cell>
          <cell r="C52" t="str">
            <v>CTCP Tập đoàn Đạt Phương</v>
          </cell>
        </row>
        <row r="53">
          <cell r="B53" t="str">
            <v>DPM</v>
          </cell>
          <cell r="C53" t="str">
            <v>Tổng Công ty Phân bón và Hóa chất Dầu khí - CTCP</v>
          </cell>
        </row>
        <row r="54">
          <cell r="B54" t="str">
            <v>DPR</v>
          </cell>
          <cell r="C54" t="str">
            <v>CTCP Cao su Đồng Phú</v>
          </cell>
        </row>
        <row r="55">
          <cell r="B55" t="str">
            <v>DRC</v>
          </cell>
          <cell r="C55" t="str">
            <v>CTCP Cao su Đà Nẵng</v>
          </cell>
        </row>
        <row r="56">
          <cell r="B56" t="str">
            <v>DSE</v>
          </cell>
          <cell r="C56" t="str">
            <v>CTCP Chứng khoán DNSE</v>
          </cell>
        </row>
        <row r="57">
          <cell r="B57" t="str">
            <v>DSN</v>
          </cell>
          <cell r="C57" t="str">
            <v>CTCP Công viên nước Đầm Sen</v>
          </cell>
        </row>
        <row r="58">
          <cell r="B58" t="str">
            <v>DTD</v>
          </cell>
          <cell r="C58" t="str">
            <v>CTCP Đầu tư Phát triển Thành Đạt</v>
          </cell>
        </row>
        <row r="59">
          <cell r="B59" t="str">
            <v>DXG</v>
          </cell>
          <cell r="C59" t="str">
            <v>CTCP Tập đoàn Đất Xanh</v>
          </cell>
        </row>
        <row r="60">
          <cell r="B60" t="str">
            <v>DXP</v>
          </cell>
          <cell r="C60" t="str">
            <v>CTCP Cảng Đoạn Xá</v>
          </cell>
        </row>
        <row r="61">
          <cell r="B61" t="str">
            <v>DXS</v>
          </cell>
          <cell r="C61" t="str">
            <v>CTCP Dịch vụ Bất động sản Đất Xanh</v>
          </cell>
        </row>
        <row r="62">
          <cell r="B62" t="str">
            <v>EIB</v>
          </cell>
          <cell r="C62" t="str">
            <v>Ngân hàng TMCP Xuất Nhập khẩu Việt Nam</v>
          </cell>
        </row>
        <row r="63">
          <cell r="B63" t="str">
            <v>ELC</v>
          </cell>
          <cell r="C63" t="str">
            <v>CTCP Công nghệ - Viễn thông ELCOM</v>
          </cell>
        </row>
        <row r="64">
          <cell r="B64" t="str">
            <v>EVF</v>
          </cell>
          <cell r="C64" t="str">
            <v>Công ty Tài chính Tổng hợp Cổ phần Điện lực</v>
          </cell>
        </row>
        <row r="65">
          <cell r="B65" t="str">
            <v>FCN</v>
          </cell>
          <cell r="C65" t="str">
            <v>CTCP FECON</v>
          </cell>
        </row>
        <row r="66">
          <cell r="B66" t="str">
            <v>FMC</v>
          </cell>
          <cell r="C66" t="str">
            <v>CTCP Thực phẩm Sao Ta</v>
          </cell>
        </row>
        <row r="67">
          <cell r="B67" t="str">
            <v>FPT</v>
          </cell>
          <cell r="C67" t="str">
            <v>CTCP FPT</v>
          </cell>
        </row>
        <row r="68">
          <cell r="B68" t="str">
            <v>FRT</v>
          </cell>
          <cell r="C68" t="str">
            <v>CTCP Bán lẻ Kỹ thuật số FPT</v>
          </cell>
        </row>
        <row r="69">
          <cell r="B69" t="str">
            <v>FTS</v>
          </cell>
          <cell r="C69" t="str">
            <v>CTCP Chứng khoán FPT</v>
          </cell>
        </row>
        <row r="70">
          <cell r="B70" t="str">
            <v>GAS</v>
          </cell>
          <cell r="C70" t="str">
            <v>Tổng Công ty Khí Việt Nam - CTCP</v>
          </cell>
        </row>
        <row r="71">
          <cell r="B71" t="str">
            <v>GEE</v>
          </cell>
          <cell r="C71" t="str">
            <v>CTCP Điện lực Gelex</v>
          </cell>
        </row>
        <row r="72">
          <cell r="B72" t="str">
            <v>GEG</v>
          </cell>
          <cell r="C72" t="str">
            <v>CTCP Điện Gia Lai</v>
          </cell>
        </row>
        <row r="73">
          <cell r="B73" t="str">
            <v>GEX</v>
          </cell>
          <cell r="C73" t="str">
            <v>CTCP Tập đoàn GELEX</v>
          </cell>
        </row>
        <row r="74">
          <cell r="B74" t="str">
            <v>GMD</v>
          </cell>
          <cell r="C74" t="str">
            <v>CTCP GEMADEPT</v>
          </cell>
        </row>
        <row r="75">
          <cell r="B75" t="str">
            <v>GVR</v>
          </cell>
          <cell r="C75" t="str">
            <v>Tập đoàn Công nghiệp Cao su Việt Nam - CTCP</v>
          </cell>
        </row>
        <row r="76">
          <cell r="B76" t="str">
            <v>HAH</v>
          </cell>
          <cell r="C76" t="str">
            <v>CTCP Vận tải và Xếp dỡ Hải An</v>
          </cell>
        </row>
        <row r="77">
          <cell r="B77" t="str">
            <v>HAX</v>
          </cell>
          <cell r="C77" t="str">
            <v>CTCP Dịch vụ Ô tô Hàng Xanh</v>
          </cell>
        </row>
        <row r="78">
          <cell r="B78" t="str">
            <v>HCM</v>
          </cell>
          <cell r="C78" t="str">
            <v>CTCP Chứng khoán Thành phố Hồ Chí Minh</v>
          </cell>
        </row>
        <row r="79">
          <cell r="B79" t="str">
            <v>HDB</v>
          </cell>
          <cell r="C79" t="str">
            <v>Ngân hàng TMCP Phát triển Thành phố Hồ Chí Minh</v>
          </cell>
        </row>
        <row r="80">
          <cell r="B80" t="str">
            <v>HDC</v>
          </cell>
          <cell r="C80" t="str">
            <v>CTCP Phát triển nhà Bà Rịa – Vũng Tàu</v>
          </cell>
        </row>
        <row r="81">
          <cell r="B81" t="str">
            <v>HDG</v>
          </cell>
          <cell r="C81" t="str">
            <v>CTCP Tập đoàn Hà Đô</v>
          </cell>
        </row>
        <row r="82">
          <cell r="B82" t="str">
            <v>HHS</v>
          </cell>
          <cell r="C82" t="str">
            <v>CTCP Đầu tư Dịch vụ Hoàng Huy</v>
          </cell>
        </row>
        <row r="83">
          <cell r="B83" t="str">
            <v>HHV</v>
          </cell>
          <cell r="C83" t="str">
            <v>CTCP Đầu tư Hạ tầng Giao thông Đèo Cả</v>
          </cell>
        </row>
        <row r="84">
          <cell r="B84" t="str">
            <v>HPG</v>
          </cell>
          <cell r="C84" t="str">
            <v>CTCP Tập đoàn Hòa Phát</v>
          </cell>
        </row>
        <row r="85">
          <cell r="B85" t="str">
            <v>HQC</v>
          </cell>
          <cell r="C85" t="str">
            <v>CTCP Tư vấn - Thương mại - Dịch vụ Địa ốc Hoàng Quân</v>
          </cell>
        </row>
        <row r="86">
          <cell r="B86" t="str">
            <v>HRC</v>
          </cell>
          <cell r="C86" t="str">
            <v>CTCP Cao su Hòa Bình</v>
          </cell>
        </row>
        <row r="87">
          <cell r="B87" t="str">
            <v>HSG</v>
          </cell>
          <cell r="C87" t="str">
            <v>CTCP Tập đoàn Hoa Sen</v>
          </cell>
        </row>
        <row r="88">
          <cell r="B88" t="str">
            <v>HT1</v>
          </cell>
          <cell r="C88" t="str">
            <v>CTCP Xi măng Vicem Hà Tiên</v>
          </cell>
        </row>
        <row r="89">
          <cell r="B89" t="str">
            <v>HTI</v>
          </cell>
          <cell r="C89" t="str">
            <v>CTCP Đầu tư Phát triển Hạ tầng IDICO</v>
          </cell>
        </row>
        <row r="90">
          <cell r="B90" t="str">
            <v>HTN</v>
          </cell>
          <cell r="C90" t="str">
            <v>CTCP Hưng Thịnh Incons</v>
          </cell>
        </row>
        <row r="91">
          <cell r="B91" t="str">
            <v>HTV</v>
          </cell>
          <cell r="C91" t="str">
            <v>CTCP Logistics Vicem</v>
          </cell>
        </row>
        <row r="92">
          <cell r="B92" t="str">
            <v>HUB</v>
          </cell>
          <cell r="C92" t="str">
            <v>CTCP Xây lắp Thừa Thiên Huế</v>
          </cell>
        </row>
        <row r="93">
          <cell r="B93" t="str">
            <v>HUT</v>
          </cell>
          <cell r="C93" t="str">
            <v>CTCP TASCO</v>
          </cell>
        </row>
        <row r="94">
          <cell r="B94" t="str">
            <v>HVT</v>
          </cell>
          <cell r="C94" t="str">
            <v>CTCP Hóa chất Việt Trì</v>
          </cell>
        </row>
        <row r="95">
          <cell r="B95" t="str">
            <v>IDC</v>
          </cell>
          <cell r="C95" t="str">
            <v>Tổng Công ty IDICO - CTCP</v>
          </cell>
        </row>
        <row r="96">
          <cell r="B96" t="str">
            <v>IDI</v>
          </cell>
          <cell r="C96" t="str">
            <v>CTCP Đầu tư và Phát triển Đa Quốc Gia I.D.I</v>
          </cell>
        </row>
        <row r="97">
          <cell r="B97" t="str">
            <v>IJC</v>
          </cell>
          <cell r="C97" t="str">
            <v>CTCP Phát triển Hạ tầng Kỹ thuật</v>
          </cell>
        </row>
        <row r="98">
          <cell r="B98" t="str">
            <v>ITC</v>
          </cell>
          <cell r="C98" t="str">
            <v>CTCP Đầu tư - Kinh doanh Nhà</v>
          </cell>
        </row>
        <row r="99">
          <cell r="B99" t="str">
            <v>KBC</v>
          </cell>
          <cell r="C99" t="str">
            <v>Tổng Công ty Phát triển Đô Thị Kinh Bắc – CTCP</v>
          </cell>
        </row>
        <row r="100">
          <cell r="B100" t="str">
            <v>KDC</v>
          </cell>
          <cell r="C100" t="str">
            <v>CTCP Tập đoàn Kido</v>
          </cell>
        </row>
        <row r="101">
          <cell r="B101" t="str">
            <v>KDH</v>
          </cell>
          <cell r="C101" t="str">
            <v>CTCP Đầu tư và Kinh doanh Nhà Khang Điền</v>
          </cell>
        </row>
        <row r="102">
          <cell r="B102" t="str">
            <v>KHG</v>
          </cell>
          <cell r="C102" t="str">
            <v>CTCP Tập đoàn Khải Hoàn Land</v>
          </cell>
        </row>
        <row r="103">
          <cell r="B103" t="str">
            <v>KSB</v>
          </cell>
          <cell r="C103" t="str">
            <v>CTCP Khoáng sản và Xây dựng Bình Dương</v>
          </cell>
        </row>
        <row r="104">
          <cell r="B104" t="str">
            <v>L18</v>
          </cell>
          <cell r="C104" t="str">
            <v>CTCP Đầu tư và Xây dựng số 18</v>
          </cell>
        </row>
        <row r="105">
          <cell r="B105" t="str">
            <v>LAS</v>
          </cell>
          <cell r="C105" t="str">
            <v>CTCP Supe Phốt phát và Hóa chất Lâm Thao</v>
          </cell>
        </row>
        <row r="106">
          <cell r="B106" t="str">
            <v>LCG</v>
          </cell>
          <cell r="C106" t="str">
            <v>CTCP Lizen</v>
          </cell>
        </row>
        <row r="107">
          <cell r="B107" t="str">
            <v>LHG</v>
          </cell>
          <cell r="C107" t="str">
            <v>CTCP Long Hậu</v>
          </cell>
        </row>
        <row r="108">
          <cell r="B108" t="str">
            <v>LIX</v>
          </cell>
          <cell r="C108" t="str">
            <v>CTCP Bột giặt LIX</v>
          </cell>
        </row>
        <row r="109">
          <cell r="B109" t="str">
            <v>LPB</v>
          </cell>
          <cell r="C109" t="str">
            <v>Ngân hàng TMCP Lộc Phát Việt Nam</v>
          </cell>
        </row>
        <row r="110">
          <cell r="B110" t="str">
            <v>LSS</v>
          </cell>
          <cell r="C110" t="str">
            <v>CTCP Mía đường Lam Sơn</v>
          </cell>
        </row>
        <row r="111">
          <cell r="B111" t="str">
            <v>MBB</v>
          </cell>
          <cell r="C111" t="str">
            <v>Ngân hàng TMCP Quân Đội</v>
          </cell>
        </row>
        <row r="112">
          <cell r="B112" t="str">
            <v>MBS</v>
          </cell>
          <cell r="C112" t="str">
            <v>CTCP Chứng khoán MB</v>
          </cell>
        </row>
        <row r="113">
          <cell r="B113" t="str">
            <v>MIG</v>
          </cell>
          <cell r="C113" t="str">
            <v>Tổng CTCP Bảo hiểm Quân đội</v>
          </cell>
        </row>
        <row r="114">
          <cell r="B114" t="str">
            <v>MSB</v>
          </cell>
          <cell r="C114" t="str">
            <v>Ngân hàng TMCP Hàng Hải Việt Nam</v>
          </cell>
        </row>
        <row r="115">
          <cell r="B115" t="str">
            <v>MSH</v>
          </cell>
          <cell r="C115" t="str">
            <v>CTCP May Sông Hồng</v>
          </cell>
        </row>
        <row r="116">
          <cell r="B116" t="str">
            <v>MSN</v>
          </cell>
          <cell r="C116" t="str">
            <v>CTCP Tập đoàn MaSan</v>
          </cell>
        </row>
        <row r="117">
          <cell r="B117" t="str">
            <v>MWG</v>
          </cell>
          <cell r="C117" t="str">
            <v>CTCP Đầu tư Thế Giới Di Động</v>
          </cell>
        </row>
        <row r="118">
          <cell r="B118" t="str">
            <v>NAB</v>
          </cell>
          <cell r="C118" t="str">
            <v>Ngân hàng TMCP Nam Á</v>
          </cell>
        </row>
        <row r="119">
          <cell r="B119" t="str">
            <v>NAF</v>
          </cell>
          <cell r="C119" t="str">
            <v>CTCP Nafoods Group</v>
          </cell>
        </row>
        <row r="120">
          <cell r="B120" t="str">
            <v>NBC</v>
          </cell>
          <cell r="C120" t="str">
            <v>CTCP Than Núi Béo - Vinacomin</v>
          </cell>
        </row>
        <row r="121">
          <cell r="B121" t="str">
            <v>NHA</v>
          </cell>
          <cell r="C121" t="str">
            <v>Tổng Công ty Đầu tư Phát triển Nhà và Đô thị Nam Hà Nội</v>
          </cell>
        </row>
        <row r="122">
          <cell r="B122" t="str">
            <v>NHH</v>
          </cell>
          <cell r="C122" t="str">
            <v>CTCP Nhựa Hà Nội</v>
          </cell>
        </row>
        <row r="123">
          <cell r="B123" t="str">
            <v>NKG</v>
          </cell>
          <cell r="C123" t="str">
            <v>CTCP Thép Nam Kim</v>
          </cell>
        </row>
        <row r="124">
          <cell r="B124" t="str">
            <v>NLG</v>
          </cell>
          <cell r="C124" t="str">
            <v>CTCP Đầu tư Nam Long</v>
          </cell>
        </row>
        <row r="125">
          <cell r="B125" t="str">
            <v>NT2</v>
          </cell>
          <cell r="C125" t="str">
            <v>CTCP Điện lực Dầu khí Nhơn Trạch 2</v>
          </cell>
        </row>
        <row r="126">
          <cell r="B126" t="str">
            <v>NTL</v>
          </cell>
          <cell r="C126" t="str">
            <v>CTCP Phát triển Đô thị Từ Liêm</v>
          </cell>
        </row>
        <row r="127">
          <cell r="B127" t="str">
            <v>NTP</v>
          </cell>
          <cell r="C127" t="str">
            <v>CTCP Nhựa Thiếu niên Tiền Phong</v>
          </cell>
        </row>
        <row r="128">
          <cell r="B128" t="str">
            <v>OCB</v>
          </cell>
          <cell r="C128" t="str">
            <v>Ngân hàng TMCP Phương Đông</v>
          </cell>
        </row>
        <row r="129">
          <cell r="B129" t="str">
            <v>PAC</v>
          </cell>
          <cell r="C129" t="str">
            <v>CTCP Pin Ắc quy miền Nam</v>
          </cell>
        </row>
        <row r="130">
          <cell r="B130" t="str">
            <v>PAN</v>
          </cell>
          <cell r="C130" t="str">
            <v>CTCP Tập đoàn PAN</v>
          </cell>
        </row>
        <row r="131">
          <cell r="B131" t="str">
            <v>PC1</v>
          </cell>
          <cell r="C131" t="str">
            <v>CTCP Tập đoàn PC1</v>
          </cell>
        </row>
        <row r="132">
          <cell r="B132" t="str">
            <v>PDR</v>
          </cell>
          <cell r="C132" t="str">
            <v>CTCP Phát triển Bất động sản Phát Đạt</v>
          </cell>
        </row>
        <row r="133">
          <cell r="B133" t="str">
            <v>PET</v>
          </cell>
          <cell r="C133" t="str">
            <v>Tổng CTCP Dịch vụ Tổng hợp Dầu khí</v>
          </cell>
        </row>
        <row r="134">
          <cell r="B134" t="str">
            <v>PGC</v>
          </cell>
          <cell r="C134" t="str">
            <v>Tổng Công ty Gas Petrolimex - CTCP</v>
          </cell>
        </row>
        <row r="135">
          <cell r="B135" t="str">
            <v>PGD</v>
          </cell>
          <cell r="C135" t="str">
            <v>CTCP Phân phối Khí thấp áp Dầu khí Việt Nam</v>
          </cell>
        </row>
        <row r="136">
          <cell r="B136" t="str">
            <v>PGI</v>
          </cell>
          <cell r="C136" t="str">
            <v>Tổng CTCP Bảo hiểm Petrolimex</v>
          </cell>
        </row>
        <row r="137">
          <cell r="B137" t="str">
            <v>PHR</v>
          </cell>
          <cell r="C137" t="str">
            <v>CTCP Cao su Phước Hòa</v>
          </cell>
        </row>
        <row r="138">
          <cell r="B138" t="str">
            <v>PLC</v>
          </cell>
          <cell r="C138" t="str">
            <v>Tổng Công ty Hóa dầu Petrolimex - CTCP</v>
          </cell>
        </row>
        <row r="139">
          <cell r="B139" t="str">
            <v>PLX</v>
          </cell>
          <cell r="C139" t="str">
            <v>Tập đoàn Xăng dầu Việt Nam</v>
          </cell>
        </row>
        <row r="140">
          <cell r="B140" t="str">
            <v>PMC</v>
          </cell>
          <cell r="C140" t="str">
            <v>CTCP Dược phẩm dược liệu Pharmedic</v>
          </cell>
        </row>
        <row r="141">
          <cell r="B141" t="str">
            <v>PNC</v>
          </cell>
          <cell r="C141" t="str">
            <v>CTCP Văn hóa Phương Nam</v>
          </cell>
        </row>
        <row r="142">
          <cell r="B142" t="str">
            <v>PNJ</v>
          </cell>
          <cell r="C142" t="str">
            <v>CTCP Vàng bạc Đá quý Phú Nhuận</v>
          </cell>
        </row>
        <row r="143">
          <cell r="B143" t="str">
            <v>POW</v>
          </cell>
          <cell r="C143" t="str">
            <v>Tổng Công ty Điện lực Dầu khí Việt Nam - CTCP</v>
          </cell>
        </row>
        <row r="144">
          <cell r="B144" t="str">
            <v>PSI</v>
          </cell>
          <cell r="C144" t="str">
            <v>CTCP Chứng khoán Dầu Khí</v>
          </cell>
        </row>
        <row r="145">
          <cell r="B145" t="str">
            <v>PTB</v>
          </cell>
          <cell r="C145" t="str">
            <v>CTCP Phú Tài</v>
          </cell>
        </row>
        <row r="146">
          <cell r="B146" t="str">
            <v>PVB</v>
          </cell>
          <cell r="C146" t="str">
            <v>CTCP Bọc Ống Dầu khí Việt Nam</v>
          </cell>
        </row>
        <row r="147">
          <cell r="B147" t="str">
            <v>PVC</v>
          </cell>
          <cell r="C147" t="str">
            <v>Tổng Công ty Hóa chất và Dịch vụ Dầu khí - CTCP (PVChem)</v>
          </cell>
        </row>
        <row r="148">
          <cell r="B148" t="str">
            <v>PVD</v>
          </cell>
          <cell r="C148" t="str">
            <v>Tổng CTCP Khoan và Dịch vụ Khoan Dầu khí</v>
          </cell>
        </row>
        <row r="149">
          <cell r="B149" t="str">
            <v>PVI</v>
          </cell>
          <cell r="C149" t="str">
            <v>CTCP PVI</v>
          </cell>
        </row>
        <row r="150">
          <cell r="B150" t="str">
            <v>PVP</v>
          </cell>
          <cell r="C150" t="str">
            <v>CTCP Vận tải Dầu khí Thái Bình Dương</v>
          </cell>
        </row>
        <row r="151">
          <cell r="B151" t="str">
            <v>PVS</v>
          </cell>
          <cell r="C151" t="str">
            <v>Tổng CTCP Dịch Vụ Kỹ Thuật Dầu Khí Việt Nam</v>
          </cell>
        </row>
        <row r="152">
          <cell r="B152" t="str">
            <v>PVT</v>
          </cell>
          <cell r="C152" t="str">
            <v>Tổng CTCP Vận tải Dầu khí</v>
          </cell>
        </row>
        <row r="153">
          <cell r="B153" t="str">
            <v>QCG</v>
          </cell>
          <cell r="C153" t="str">
            <v>CTCP Quốc Cường Gia Lai</v>
          </cell>
        </row>
        <row r="154">
          <cell r="B154" t="str">
            <v>QNP</v>
          </cell>
          <cell r="C154" t="str">
            <v>CTCP Cảng Quy Nhơn</v>
          </cell>
        </row>
        <row r="155">
          <cell r="B155" t="str">
            <v>REE</v>
          </cell>
          <cell r="C155" t="str">
            <v>CTCP Cơ Điện Lạnh</v>
          </cell>
        </row>
        <row r="156">
          <cell r="B156" t="str">
            <v>RYG</v>
          </cell>
          <cell r="C156" t="str">
            <v>CTCP Sản xuất và Đầu tư Hoàng Gia</v>
          </cell>
        </row>
        <row r="157">
          <cell r="B157" t="str">
            <v>S99</v>
          </cell>
          <cell r="C157" t="str">
            <v>CTCP SCI</v>
          </cell>
        </row>
        <row r="158">
          <cell r="B158" t="str">
            <v>SAB</v>
          </cell>
          <cell r="C158" t="str">
            <v>Tổng CTCP Bia – Rượu – Nước giải khát Sài Gòn</v>
          </cell>
        </row>
        <row r="159">
          <cell r="B159" t="str">
            <v>SAM</v>
          </cell>
          <cell r="C159" t="str">
            <v>CTCP SAM Holdings</v>
          </cell>
        </row>
        <row r="160">
          <cell r="B160" t="str">
            <v>SBA</v>
          </cell>
          <cell r="C160" t="str">
            <v>CTCP Sông Ba</v>
          </cell>
        </row>
        <row r="161">
          <cell r="B161" t="str">
            <v>SBT</v>
          </cell>
          <cell r="C161" t="str">
            <v>CTCP Thành Thành Công - Biên Hòa</v>
          </cell>
        </row>
        <row r="162">
          <cell r="B162" t="str">
            <v>SCR</v>
          </cell>
          <cell r="C162" t="str">
            <v>CTCP Địa ốc Sài Gòn Thương Tín</v>
          </cell>
        </row>
        <row r="163">
          <cell r="B163" t="str">
            <v>SCS</v>
          </cell>
          <cell r="C163" t="str">
            <v>CTCP Dịch vụ Hàng hóa Sài Gòn</v>
          </cell>
        </row>
        <row r="164">
          <cell r="B164" t="str">
            <v>SGT</v>
          </cell>
          <cell r="C164" t="str">
            <v>CTCP Công nghệ Viễn thông Sài Gòn</v>
          </cell>
        </row>
        <row r="165">
          <cell r="B165" t="str">
            <v>SHB</v>
          </cell>
          <cell r="C165" t="str">
            <v>Ngân hàng TMCP Sài Gòn – Hà Nội</v>
          </cell>
        </row>
        <row r="166">
          <cell r="B166" t="str">
            <v>SHS</v>
          </cell>
          <cell r="C166" t="str">
            <v>CTCP Chứng khoán Sài Gòn - Hà Nội</v>
          </cell>
        </row>
        <row r="167">
          <cell r="B167" t="str">
            <v>SIP</v>
          </cell>
          <cell r="C167" t="str">
            <v>CTCP Đầu tư Sài Gòn VRG</v>
          </cell>
        </row>
        <row r="168">
          <cell r="B168" t="str">
            <v>SJE</v>
          </cell>
          <cell r="C168" t="str">
            <v>CTCP Sông Đà 11</v>
          </cell>
        </row>
        <row r="169">
          <cell r="B169" t="str">
            <v>SJS</v>
          </cell>
          <cell r="C169" t="str">
            <v>CTCP SJ GROUP</v>
          </cell>
        </row>
        <row r="170">
          <cell r="B170" t="str">
            <v>SKG</v>
          </cell>
          <cell r="C170" t="str">
            <v>CTCP Tàu cao tốc Superdong – Kiên Giang</v>
          </cell>
        </row>
        <row r="171">
          <cell r="B171" t="str">
            <v>SLS</v>
          </cell>
          <cell r="C171" t="str">
            <v>CTCP Mía đường Sơn La</v>
          </cell>
        </row>
        <row r="172">
          <cell r="B172" t="str">
            <v>SSB</v>
          </cell>
          <cell r="C172" t="str">
            <v>Ngân hàng TMCP Đông Nam Á</v>
          </cell>
        </row>
        <row r="173">
          <cell r="B173" t="str">
            <v>SSI</v>
          </cell>
          <cell r="C173" t="str">
            <v>CTCP Chứng khoán SSI</v>
          </cell>
        </row>
        <row r="174">
          <cell r="B174" t="str">
            <v>STB</v>
          </cell>
          <cell r="C174" t="str">
            <v>Ngân hàng TMCP Sài Gòn Thương Tín</v>
          </cell>
        </row>
        <row r="175">
          <cell r="B175" t="str">
            <v>STG</v>
          </cell>
          <cell r="C175" t="str">
            <v>CTCP Kho vận Miền Nam</v>
          </cell>
        </row>
        <row r="176">
          <cell r="B176" t="str">
            <v>SVC</v>
          </cell>
          <cell r="C176" t="str">
            <v>CTCP Dịch vụ Tổng hợp Sài Gòn</v>
          </cell>
        </row>
        <row r="177">
          <cell r="B177" t="str">
            <v>SZB</v>
          </cell>
          <cell r="C177" t="str">
            <v>CTCP Sonadezi Long Bình</v>
          </cell>
        </row>
        <row r="178">
          <cell r="B178" t="str">
            <v>SZC</v>
          </cell>
          <cell r="C178" t="str">
            <v>CTCP Sonadezi Châu Đức</v>
          </cell>
        </row>
        <row r="179">
          <cell r="B179" t="str">
            <v>TCB</v>
          </cell>
          <cell r="C179" t="str">
            <v>Ngân hàng TMCP Kỹ Thương Việt Nam</v>
          </cell>
        </row>
        <row r="180">
          <cell r="B180" t="str">
            <v>TCH</v>
          </cell>
          <cell r="C180" t="str">
            <v>CTCP Đầu tư Dịch vụ Tài chính Hoàng Huy</v>
          </cell>
        </row>
        <row r="181">
          <cell r="B181" t="str">
            <v>TCL</v>
          </cell>
          <cell r="C181" t="str">
            <v>CTCP Đại lý Giao nhận Vận tải Xếp dỡ Tân Cảng</v>
          </cell>
        </row>
        <row r="182">
          <cell r="B182" t="str">
            <v>TCM</v>
          </cell>
          <cell r="C182" t="str">
            <v>CTCP Dệt may - Đầu tư - Thương mại Thành Công</v>
          </cell>
        </row>
        <row r="183">
          <cell r="B183" t="str">
            <v>TDC</v>
          </cell>
          <cell r="C183" t="str">
            <v>CTCP Kinh doanh và Phát triển Bình Dương</v>
          </cell>
        </row>
        <row r="184">
          <cell r="B184" t="str">
            <v>TDM</v>
          </cell>
          <cell r="C184" t="str">
            <v>CTCP Nước Thủ Dầu Một</v>
          </cell>
        </row>
        <row r="185">
          <cell r="B185" t="str">
            <v>TIP</v>
          </cell>
          <cell r="C185" t="str">
            <v>CTCP Phát triển Khu Công nghiệp Tín Nghĩa</v>
          </cell>
        </row>
        <row r="186">
          <cell r="B186" t="str">
            <v>TLG</v>
          </cell>
          <cell r="C186" t="str">
            <v>CTCP Tập đoàn Thiên Long</v>
          </cell>
        </row>
        <row r="187">
          <cell r="B187" t="str">
            <v>TMS</v>
          </cell>
          <cell r="C187" t="str">
            <v>CTCP Transimex</v>
          </cell>
        </row>
        <row r="188">
          <cell r="B188" t="str">
            <v>TNG</v>
          </cell>
          <cell r="C188" t="str">
            <v>CTCP Đầu tư và Thương mại TNG</v>
          </cell>
        </row>
        <row r="189">
          <cell r="B189" t="str">
            <v>TPB</v>
          </cell>
          <cell r="C189" t="str">
            <v>Ngân hàng TMCP Tiên Phong</v>
          </cell>
        </row>
        <row r="190">
          <cell r="B190" t="str">
            <v>TRC</v>
          </cell>
          <cell r="C190" t="str">
            <v>CTCP Cao su Tây Ninh</v>
          </cell>
        </row>
        <row r="191">
          <cell r="B191" t="str">
            <v>TSB</v>
          </cell>
          <cell r="C191" t="str">
            <v>CTCP Ắc quy Tia Sáng</v>
          </cell>
        </row>
        <row r="192">
          <cell r="B192" t="str">
            <v>TTA</v>
          </cell>
          <cell r="C192" t="str">
            <v>CTCP Đầu tư Xây dựng và Phát triển Trường Thành</v>
          </cell>
        </row>
        <row r="193">
          <cell r="B193" t="str">
            <v>TV2</v>
          </cell>
          <cell r="C193" t="str">
            <v>CTCP Tư vấn Xây dựng Điện 2</v>
          </cell>
        </row>
        <row r="194">
          <cell r="B194" t="str">
            <v>TVS</v>
          </cell>
          <cell r="C194" t="str">
            <v>CTCP Chứng khoán Thiên Việt</v>
          </cell>
        </row>
        <row r="195">
          <cell r="B195" t="str">
            <v>VCB</v>
          </cell>
          <cell r="C195" t="str">
            <v>Ngân hàng TMCP Ngoại Thương Việt Nam</v>
          </cell>
        </row>
        <row r="196">
          <cell r="B196" t="str">
            <v>VCG</v>
          </cell>
          <cell r="C196" t="str">
            <v>Tổng CTCP Xuất nhập khẩu và Xây dựng Việt Nam</v>
          </cell>
        </row>
        <row r="197">
          <cell r="B197" t="str">
            <v>VCI</v>
          </cell>
          <cell r="C197" t="str">
            <v>CTCP Chứng khoán VIETCAP</v>
          </cell>
        </row>
        <row r="198">
          <cell r="B198" t="str">
            <v>VCS</v>
          </cell>
          <cell r="C198" t="str">
            <v>CTCP VICOSTONE</v>
          </cell>
        </row>
        <row r="199">
          <cell r="B199" t="str">
            <v>VDP</v>
          </cell>
          <cell r="C199" t="str">
            <v>CTCP Dược phẩm Trung ương VIDIPHA</v>
          </cell>
        </row>
        <row r="200">
          <cell r="B200" t="str">
            <v>VGC</v>
          </cell>
          <cell r="C200" t="str">
            <v>Tổng Công ty Viglacera - CTCP</v>
          </cell>
        </row>
        <row r="201">
          <cell r="B201" t="str">
            <v>VGS</v>
          </cell>
          <cell r="C201" t="str">
            <v>CTCP Ống thép Việt Đức VG PIPE</v>
          </cell>
        </row>
        <row r="202">
          <cell r="B202" t="str">
            <v>VHC</v>
          </cell>
          <cell r="C202" t="str">
            <v>CTCP Vĩnh Hoàn</v>
          </cell>
        </row>
        <row r="203">
          <cell r="B203" t="str">
            <v>VHM</v>
          </cell>
          <cell r="C203" t="str">
            <v>CTCP Vinhomes</v>
          </cell>
        </row>
        <row r="204">
          <cell r="B204" t="str">
            <v>VIB</v>
          </cell>
          <cell r="C204" t="str">
            <v>Ngân hàng TMCP Quốc tế Việt Nam</v>
          </cell>
        </row>
        <row r="205">
          <cell r="B205" t="str">
            <v>VIC</v>
          </cell>
          <cell r="C205" t="str">
            <v>Tập đoàn Vingroup - CTCP</v>
          </cell>
        </row>
        <row r="206">
          <cell r="B206" t="str">
            <v>VIP</v>
          </cell>
          <cell r="C206" t="str">
            <v>CTCP Vận tải Xăng dầu VIPCO</v>
          </cell>
        </row>
        <row r="207">
          <cell r="B207" t="str">
            <v>VIX</v>
          </cell>
          <cell r="C207" t="str">
            <v>CTCP Chứng khoán VIX</v>
          </cell>
        </row>
        <row r="208">
          <cell r="B208" t="str">
            <v>VJC</v>
          </cell>
          <cell r="C208" t="str">
            <v>CTCP Hàng không VIETJET</v>
          </cell>
        </row>
        <row r="209">
          <cell r="B209" t="str">
            <v>VND</v>
          </cell>
          <cell r="C209" t="str">
            <v>CTCP Chứng khoán VNDIRECT</v>
          </cell>
        </row>
        <row r="210">
          <cell r="B210" t="str">
            <v>VNM</v>
          </cell>
          <cell r="C210" t="str">
            <v>CTCP Sữa Việt Nam</v>
          </cell>
        </row>
        <row r="211">
          <cell r="B211" t="str">
            <v>VPB</v>
          </cell>
          <cell r="C211" t="str">
            <v>Ngân hàng TMCP Việt Nam Thịnh Vượng</v>
          </cell>
        </row>
        <row r="212">
          <cell r="B212" t="str">
            <v>VPD</v>
          </cell>
          <cell r="C212" t="str">
            <v>CTCP Phát triển Điện lực Việt Nam</v>
          </cell>
        </row>
        <row r="213">
          <cell r="B213" t="str">
            <v>VRC</v>
          </cell>
          <cell r="C213" t="str">
            <v>CTCP Bất động sản và Đầu tư VRC</v>
          </cell>
        </row>
        <row r="214">
          <cell r="B214" t="str">
            <v>VRE</v>
          </cell>
          <cell r="C214" t="str">
            <v>CTCP Vincom Retail</v>
          </cell>
        </row>
        <row r="215">
          <cell r="B215" t="str">
            <v>VSC</v>
          </cell>
          <cell r="C215" t="str">
            <v>CTCP Container Việt Nam</v>
          </cell>
        </row>
        <row r="216">
          <cell r="B216" t="str">
            <v>VTP</v>
          </cell>
          <cell r="C216" t="str">
            <v>Tổng CTCP Bưu chính Viettel</v>
          </cell>
        </row>
        <row r="217">
          <cell r="B217" t="str">
            <v>YEG</v>
          </cell>
          <cell r="C217" t="str">
            <v>CTCP Tập đoàn Yeah1</v>
          </cell>
        </row>
        <row r="218">
          <cell r="B218" t="str">
            <v>HAG</v>
          </cell>
          <cell r="C218" t="str">
            <v>CTCP Hoàng Anh Gia Lai</v>
          </cell>
        </row>
        <row r="219">
          <cell r="B219" t="str">
            <v>ORS</v>
          </cell>
          <cell r="C219" t="str">
            <v>CTCP Chứng khoán Tiên Phong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2F6F5-58EB-46B1-A70D-7FD4318ADD75}">
  <dimension ref="A1:F61"/>
  <sheetViews>
    <sheetView tabSelected="1" zoomScale="145" zoomScaleNormal="145" workbookViewId="0">
      <selection activeCell="C61" sqref="C61"/>
    </sheetView>
  </sheetViews>
  <sheetFormatPr defaultRowHeight="15" x14ac:dyDescent="0.25"/>
  <cols>
    <col min="1" max="1" width="13.85546875" customWidth="1"/>
    <col min="2" max="2" width="20.7109375" customWidth="1"/>
    <col min="3" max="3" width="54.5703125" customWidth="1"/>
  </cols>
  <sheetData>
    <row r="1" spans="1:6" ht="45" customHeight="1" x14ac:dyDescent="0.25">
      <c r="A1" s="9" t="s">
        <v>100</v>
      </c>
      <c r="B1" s="9"/>
      <c r="C1" s="9"/>
      <c r="D1" s="4"/>
      <c r="E1" s="4"/>
      <c r="F1" s="4"/>
    </row>
    <row r="2" spans="1:6" ht="27" customHeight="1" x14ac:dyDescent="0.25">
      <c r="A2" s="10" t="s">
        <v>114</v>
      </c>
      <c r="B2" s="10"/>
      <c r="C2" s="10"/>
      <c r="D2" s="5"/>
      <c r="E2" s="5"/>
      <c r="F2" s="5"/>
    </row>
    <row r="4" spans="1:6" ht="26.25" customHeight="1" x14ac:dyDescent="0.25">
      <c r="A4" s="1" t="s">
        <v>0</v>
      </c>
      <c r="B4" s="1" t="s">
        <v>1</v>
      </c>
      <c r="C4" s="1" t="s">
        <v>2</v>
      </c>
    </row>
    <row r="5" spans="1:6" x14ac:dyDescent="0.25">
      <c r="A5" s="2">
        <v>1</v>
      </c>
      <c r="B5" s="6" t="s">
        <v>3</v>
      </c>
      <c r="C5" s="3" t="s">
        <v>82</v>
      </c>
    </row>
    <row r="6" spans="1:6" x14ac:dyDescent="0.25">
      <c r="A6" s="2">
        <v>2</v>
      </c>
      <c r="B6" s="6" t="s">
        <v>4</v>
      </c>
      <c r="C6" s="3" t="s">
        <v>115</v>
      </c>
    </row>
    <row r="7" spans="1:6" x14ac:dyDescent="0.25">
      <c r="A7" s="2">
        <v>3</v>
      </c>
      <c r="B7" s="6" t="s">
        <v>5</v>
      </c>
      <c r="C7" s="3" t="s">
        <v>83</v>
      </c>
    </row>
    <row r="8" spans="1:6" x14ac:dyDescent="0.25">
      <c r="A8" s="2">
        <v>4</v>
      </c>
      <c r="B8" s="6" t="s">
        <v>112</v>
      </c>
      <c r="C8" s="8" t="str">
        <f>VLOOKUP(B8,[1]DM!$B$3:$C$222,2,0)</f>
        <v>CTCP Lọc hóa dầu Bình Sơn</v>
      </c>
    </row>
    <row r="9" spans="1:6" x14ac:dyDescent="0.25">
      <c r="A9" s="2">
        <v>5</v>
      </c>
      <c r="B9" s="6" t="s">
        <v>101</v>
      </c>
      <c r="C9" s="3" t="s">
        <v>106</v>
      </c>
    </row>
    <row r="10" spans="1:6" x14ac:dyDescent="0.25">
      <c r="A10" s="2">
        <v>6</v>
      </c>
      <c r="B10" s="6" t="s">
        <v>6</v>
      </c>
      <c r="C10" s="3" t="s">
        <v>7</v>
      </c>
    </row>
    <row r="11" spans="1:6" x14ac:dyDescent="0.25">
      <c r="A11" s="2">
        <v>7</v>
      </c>
      <c r="B11" s="6" t="s">
        <v>8</v>
      </c>
      <c r="C11" s="3" t="s">
        <v>9</v>
      </c>
    </row>
    <row r="12" spans="1:6" x14ac:dyDescent="0.25">
      <c r="A12" s="2">
        <v>8</v>
      </c>
      <c r="B12" s="6" t="s">
        <v>10</v>
      </c>
      <c r="C12" s="3" t="s">
        <v>84</v>
      </c>
    </row>
    <row r="13" spans="1:6" x14ac:dyDescent="0.25">
      <c r="A13" s="2">
        <v>9</v>
      </c>
      <c r="B13" s="6" t="s">
        <v>11</v>
      </c>
      <c r="C13" s="3" t="s">
        <v>12</v>
      </c>
    </row>
    <row r="14" spans="1:6" x14ac:dyDescent="0.25">
      <c r="A14" s="2">
        <v>10</v>
      </c>
      <c r="B14" s="6" t="s">
        <v>13</v>
      </c>
      <c r="C14" s="3" t="s">
        <v>14</v>
      </c>
    </row>
    <row r="15" spans="1:6" x14ac:dyDescent="0.25">
      <c r="A15" s="2">
        <v>11</v>
      </c>
      <c r="B15" s="6" t="s">
        <v>15</v>
      </c>
      <c r="C15" s="3" t="s">
        <v>16</v>
      </c>
    </row>
    <row r="16" spans="1:6" x14ac:dyDescent="0.25">
      <c r="A16" s="2">
        <v>12</v>
      </c>
      <c r="B16" s="6" t="s">
        <v>113</v>
      </c>
      <c r="C16" s="8" t="str">
        <f>VLOOKUP(B16,[1]DM!$B$3:$C$222,2,0)</f>
        <v>Tổng CTCP Đầu tư Phát triển Xây dựng</v>
      </c>
    </row>
    <row r="17" spans="1:3" x14ac:dyDescent="0.25">
      <c r="A17" s="2">
        <v>13</v>
      </c>
      <c r="B17" s="6" t="s">
        <v>17</v>
      </c>
      <c r="C17" s="3" t="s">
        <v>18</v>
      </c>
    </row>
    <row r="18" spans="1:3" x14ac:dyDescent="0.25">
      <c r="A18" s="2">
        <v>14</v>
      </c>
      <c r="B18" s="6" t="s">
        <v>19</v>
      </c>
      <c r="C18" s="3" t="s">
        <v>20</v>
      </c>
    </row>
    <row r="19" spans="1:3" x14ac:dyDescent="0.25">
      <c r="A19" s="2">
        <v>15</v>
      </c>
      <c r="B19" s="6" t="s">
        <v>21</v>
      </c>
      <c r="C19" s="3" t="s">
        <v>22</v>
      </c>
    </row>
    <row r="20" spans="1:3" x14ac:dyDescent="0.25">
      <c r="A20" s="2">
        <v>16</v>
      </c>
      <c r="B20" s="6" t="s">
        <v>23</v>
      </c>
      <c r="C20" s="3" t="s">
        <v>86</v>
      </c>
    </row>
    <row r="21" spans="1:3" x14ac:dyDescent="0.25">
      <c r="A21" s="2">
        <v>17</v>
      </c>
      <c r="B21" s="6" t="s">
        <v>24</v>
      </c>
      <c r="C21" s="3" t="s">
        <v>25</v>
      </c>
    </row>
    <row r="22" spans="1:3" x14ac:dyDescent="0.25">
      <c r="A22" s="2">
        <v>18</v>
      </c>
      <c r="B22" s="6" t="s">
        <v>26</v>
      </c>
      <c r="C22" s="3" t="s">
        <v>27</v>
      </c>
    </row>
    <row r="23" spans="1:3" x14ac:dyDescent="0.25">
      <c r="A23" s="2">
        <v>19</v>
      </c>
      <c r="B23" s="6" t="s">
        <v>28</v>
      </c>
      <c r="C23" s="3" t="s">
        <v>29</v>
      </c>
    </row>
    <row r="24" spans="1:3" x14ac:dyDescent="0.25">
      <c r="A24" s="2">
        <v>20</v>
      </c>
      <c r="B24" s="6" t="s">
        <v>30</v>
      </c>
      <c r="C24" s="3" t="s">
        <v>31</v>
      </c>
    </row>
    <row r="25" spans="1:3" x14ac:dyDescent="0.25">
      <c r="A25" s="2">
        <v>21</v>
      </c>
      <c r="B25" s="6" t="s">
        <v>32</v>
      </c>
      <c r="C25" s="3" t="s">
        <v>33</v>
      </c>
    </row>
    <row r="26" spans="1:3" x14ac:dyDescent="0.25">
      <c r="A26" s="2">
        <v>22</v>
      </c>
      <c r="B26" s="6" t="s">
        <v>34</v>
      </c>
      <c r="C26" s="3" t="s">
        <v>35</v>
      </c>
    </row>
    <row r="27" spans="1:3" x14ac:dyDescent="0.25">
      <c r="A27" s="2">
        <v>23</v>
      </c>
      <c r="B27" s="6" t="s">
        <v>102</v>
      </c>
      <c r="C27" s="3" t="s">
        <v>107</v>
      </c>
    </row>
    <row r="28" spans="1:3" x14ac:dyDescent="0.25">
      <c r="A28" s="2">
        <v>24</v>
      </c>
      <c r="B28" s="6" t="s">
        <v>103</v>
      </c>
      <c r="C28" s="3" t="s">
        <v>108</v>
      </c>
    </row>
    <row r="29" spans="1:3" x14ac:dyDescent="0.25">
      <c r="A29" s="2">
        <v>25</v>
      </c>
      <c r="B29" s="6" t="s">
        <v>36</v>
      </c>
      <c r="C29" s="3" t="s">
        <v>37</v>
      </c>
    </row>
    <row r="30" spans="1:3" x14ac:dyDescent="0.25">
      <c r="A30" s="2">
        <v>26</v>
      </c>
      <c r="B30" s="6" t="s">
        <v>38</v>
      </c>
      <c r="C30" s="3" t="s">
        <v>39</v>
      </c>
    </row>
    <row r="31" spans="1:3" x14ac:dyDescent="0.25">
      <c r="A31" s="2">
        <v>27</v>
      </c>
      <c r="B31" s="6" t="s">
        <v>40</v>
      </c>
      <c r="C31" s="3" t="s">
        <v>41</v>
      </c>
    </row>
    <row r="32" spans="1:3" x14ac:dyDescent="0.25">
      <c r="A32" s="2">
        <v>28</v>
      </c>
      <c r="B32" s="6" t="s">
        <v>42</v>
      </c>
      <c r="C32" s="3" t="s">
        <v>43</v>
      </c>
    </row>
    <row r="33" spans="1:3" x14ac:dyDescent="0.25">
      <c r="A33" s="2">
        <v>29</v>
      </c>
      <c r="B33" s="6" t="s">
        <v>44</v>
      </c>
      <c r="C33" s="3" t="s">
        <v>45</v>
      </c>
    </row>
    <row r="34" spans="1:3" x14ac:dyDescent="0.25">
      <c r="A34" s="2">
        <v>30</v>
      </c>
      <c r="B34" s="6" t="s">
        <v>46</v>
      </c>
      <c r="C34" s="3" t="s">
        <v>47</v>
      </c>
    </row>
    <row r="35" spans="1:3" x14ac:dyDescent="0.25">
      <c r="A35" s="2">
        <v>31</v>
      </c>
      <c r="B35" s="6" t="s">
        <v>91</v>
      </c>
      <c r="C35" s="3" t="s">
        <v>92</v>
      </c>
    </row>
    <row r="36" spans="1:3" x14ac:dyDescent="0.25">
      <c r="A36" s="2">
        <v>32</v>
      </c>
      <c r="B36" s="6" t="s">
        <v>48</v>
      </c>
      <c r="C36" s="3" t="s">
        <v>49</v>
      </c>
    </row>
    <row r="37" spans="1:3" x14ac:dyDescent="0.25">
      <c r="A37" s="2">
        <v>33</v>
      </c>
      <c r="B37" s="6" t="s">
        <v>50</v>
      </c>
      <c r="C37" s="3" t="s">
        <v>51</v>
      </c>
    </row>
    <row r="38" spans="1:3" x14ac:dyDescent="0.25">
      <c r="A38" s="2">
        <v>34</v>
      </c>
      <c r="B38" s="6" t="s">
        <v>52</v>
      </c>
      <c r="C38" s="3" t="s">
        <v>53</v>
      </c>
    </row>
    <row r="39" spans="1:3" x14ac:dyDescent="0.25">
      <c r="A39" s="2">
        <v>35</v>
      </c>
      <c r="B39" s="6" t="s">
        <v>54</v>
      </c>
      <c r="C39" s="3" t="s">
        <v>55</v>
      </c>
    </row>
    <row r="40" spans="1:3" x14ac:dyDescent="0.25">
      <c r="A40" s="2">
        <v>36</v>
      </c>
      <c r="B40" s="6" t="s">
        <v>56</v>
      </c>
      <c r="C40" s="3" t="s">
        <v>57</v>
      </c>
    </row>
    <row r="41" spans="1:3" x14ac:dyDescent="0.25">
      <c r="A41" s="2">
        <v>37</v>
      </c>
      <c r="B41" s="6" t="s">
        <v>104</v>
      </c>
      <c r="C41" s="3" t="s">
        <v>109</v>
      </c>
    </row>
    <row r="42" spans="1:3" x14ac:dyDescent="0.25">
      <c r="A42" s="2">
        <v>38</v>
      </c>
      <c r="B42" s="6" t="s">
        <v>58</v>
      </c>
      <c r="C42" s="3" t="s">
        <v>59</v>
      </c>
    </row>
    <row r="43" spans="1:3" x14ac:dyDescent="0.25">
      <c r="A43" s="2">
        <v>39</v>
      </c>
      <c r="B43" s="6" t="s">
        <v>60</v>
      </c>
      <c r="C43" s="3" t="s">
        <v>61</v>
      </c>
    </row>
    <row r="44" spans="1:3" x14ac:dyDescent="0.25">
      <c r="A44" s="2">
        <v>40</v>
      </c>
      <c r="B44" s="6" t="s">
        <v>62</v>
      </c>
      <c r="C44" s="3" t="s">
        <v>63</v>
      </c>
    </row>
    <row r="45" spans="1:3" x14ac:dyDescent="0.25">
      <c r="A45" s="2">
        <v>41</v>
      </c>
      <c r="B45" s="6" t="s">
        <v>64</v>
      </c>
      <c r="C45" s="3" t="s">
        <v>65</v>
      </c>
    </row>
    <row r="46" spans="1:3" x14ac:dyDescent="0.25">
      <c r="A46" s="2">
        <v>42</v>
      </c>
      <c r="B46" s="6" t="s">
        <v>66</v>
      </c>
      <c r="C46" s="3" t="s">
        <v>67</v>
      </c>
    </row>
    <row r="47" spans="1:3" x14ac:dyDescent="0.25">
      <c r="A47" s="2">
        <v>43</v>
      </c>
      <c r="B47" s="6" t="s">
        <v>68</v>
      </c>
      <c r="C47" s="3" t="s">
        <v>69</v>
      </c>
    </row>
    <row r="48" spans="1:3" x14ac:dyDescent="0.25">
      <c r="A48" s="2">
        <v>44</v>
      </c>
      <c r="B48" s="6" t="s">
        <v>70</v>
      </c>
      <c r="C48" s="3" t="s">
        <v>71</v>
      </c>
    </row>
    <row r="49" spans="1:3" x14ac:dyDescent="0.25">
      <c r="A49" s="2">
        <v>45</v>
      </c>
      <c r="B49" s="6" t="s">
        <v>105</v>
      </c>
      <c r="C49" s="3" t="s">
        <v>110</v>
      </c>
    </row>
    <row r="50" spans="1:3" x14ac:dyDescent="0.25">
      <c r="A50" s="2">
        <v>46</v>
      </c>
      <c r="B50" s="6" t="s">
        <v>93</v>
      </c>
      <c r="C50" s="3" t="s">
        <v>94</v>
      </c>
    </row>
    <row r="51" spans="1:3" x14ac:dyDescent="0.25">
      <c r="A51" s="2">
        <v>47</v>
      </c>
      <c r="B51" s="6" t="s">
        <v>72</v>
      </c>
      <c r="C51" s="3" t="s">
        <v>73</v>
      </c>
    </row>
    <row r="52" spans="1:3" x14ac:dyDescent="0.25">
      <c r="A52" s="2">
        <v>48</v>
      </c>
      <c r="B52" s="6" t="s">
        <v>95</v>
      </c>
      <c r="C52" s="3" t="s">
        <v>96</v>
      </c>
    </row>
    <row r="53" spans="1:3" x14ac:dyDescent="0.25">
      <c r="A53" s="2">
        <v>49</v>
      </c>
      <c r="B53" s="6" t="s">
        <v>74</v>
      </c>
      <c r="C53" s="3" t="s">
        <v>75</v>
      </c>
    </row>
    <row r="54" spans="1:3" x14ac:dyDescent="0.25">
      <c r="A54" s="2">
        <v>50</v>
      </c>
      <c r="B54" s="6" t="s">
        <v>97</v>
      </c>
      <c r="C54" s="3" t="s">
        <v>98</v>
      </c>
    </row>
    <row r="55" spans="1:3" x14ac:dyDescent="0.25">
      <c r="A55" s="2">
        <v>51</v>
      </c>
      <c r="B55" s="6" t="s">
        <v>76</v>
      </c>
      <c r="C55" s="3" t="s">
        <v>87</v>
      </c>
    </row>
    <row r="56" spans="1:3" x14ac:dyDescent="0.25">
      <c r="A56" s="2">
        <v>52</v>
      </c>
      <c r="B56" s="6" t="s">
        <v>111</v>
      </c>
      <c r="C56" s="8" t="str">
        <f>VLOOKUP(B56,[1]DM!$B$3:$C$222,2,0)</f>
        <v>Tổng CTCP Xuất nhập khẩu và Xây dựng Việt Nam</v>
      </c>
    </row>
    <row r="57" spans="1:3" x14ac:dyDescent="0.25">
      <c r="A57" s="2">
        <v>53</v>
      </c>
      <c r="B57" s="6" t="s">
        <v>77</v>
      </c>
      <c r="C57" s="3" t="s">
        <v>99</v>
      </c>
    </row>
    <row r="58" spans="1:3" x14ac:dyDescent="0.25">
      <c r="A58" s="2">
        <v>54</v>
      </c>
      <c r="B58" s="6" t="s">
        <v>89</v>
      </c>
      <c r="C58" s="3" t="s">
        <v>90</v>
      </c>
    </row>
    <row r="59" spans="1:3" x14ac:dyDescent="0.25">
      <c r="A59" s="2">
        <v>55</v>
      </c>
      <c r="B59" s="7" t="s">
        <v>78</v>
      </c>
      <c r="C59" s="3" t="s">
        <v>88</v>
      </c>
    </row>
    <row r="60" spans="1:3" x14ac:dyDescent="0.25">
      <c r="A60" s="2">
        <v>56</v>
      </c>
      <c r="B60" s="7" t="s">
        <v>79</v>
      </c>
      <c r="C60" s="3" t="s">
        <v>80</v>
      </c>
    </row>
    <row r="61" spans="1:3" x14ac:dyDescent="0.25">
      <c r="A61" s="2">
        <v>57</v>
      </c>
      <c r="B61" s="7" t="s">
        <v>81</v>
      </c>
      <c r="C61" s="3" t="s">
        <v>85</v>
      </c>
    </row>
  </sheetData>
  <sortState xmlns:xlrd2="http://schemas.microsoft.com/office/spreadsheetml/2017/richdata2" ref="B5:C61">
    <sortCondition ref="B61"/>
  </sortState>
  <mergeCells count="2">
    <mergeCell ref="A1:C1"/>
    <mergeCell ref="A2:C2"/>
  </mergeCells>
  <pageMargins left="0.7" right="0.7" top="0.75" bottom="0.75" header="0.3" footer="0.3"/>
  <pageSetup orientation="portrait" r:id="rId1"/>
  <headerFooter>
    <oddFooter>&amp;R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Nam Phuong</dc:creator>
  <cp:lastModifiedBy>Nguyen Thi Thu Huong</cp:lastModifiedBy>
  <cp:lastPrinted>2025-10-20T03:39:17Z</cp:lastPrinted>
  <dcterms:created xsi:type="dcterms:W3CDTF">2024-12-12T09:03:30Z</dcterms:created>
  <dcterms:modified xsi:type="dcterms:W3CDTF">2026-04-09T08:16:56Z</dcterms:modified>
</cp:coreProperties>
</file>